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4055"/>
  </bookViews>
  <sheets>
    <sheet name="Foglio2" sheetId="2" r:id="rId1"/>
    <sheet name="Foglio3" sheetId="3" r:id="rId2"/>
  </sheets>
  <calcPr calcId="145621"/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<sst xmlns="http://schemas.openxmlformats.org/spreadsheetml/2006/main" count="37" uniqueCount="30">
  <si>
    <t>CIG</t>
  </si>
  <si>
    <t>STRUTTURA PROPONENTE</t>
  </si>
  <si>
    <t>OGGETTO DEL BANDO</t>
  </si>
  <si>
    <t>PROCEDURA DI SCELTA DEL CONTRAENTE</t>
  </si>
  <si>
    <t>ELENCO OPERATORI  INVITATI A PRESENTARE OFFERTE</t>
  </si>
  <si>
    <t>AGGIUDICATARIO</t>
  </si>
  <si>
    <t>IMPORTO DI AGGIUDICAZIONE</t>
  </si>
  <si>
    <t>TEMPI DI COMPLETAMENTO DELL'OPERA</t>
  </si>
  <si>
    <t>Z3C0D88E26</t>
  </si>
  <si>
    <t>Comune di Manziana c.f. 02925890580 Risorse Umane</t>
  </si>
  <si>
    <t>RINNOVO ABBONAMENTO TESTI NORMATIVI AREA RISORSE UMANE</t>
  </si>
  <si>
    <t>Affidamento in economia-Affidamento diretto</t>
  </si>
  <si>
    <t>MYO SRL - CF.03222970406</t>
  </si>
  <si>
    <t>dal 01/01/2014 al 31/12/2014</t>
  </si>
  <si>
    <t>Z690DC2245</t>
  </si>
  <si>
    <t>GIERRE SERVIZI  S.R.L - CF.01366880563</t>
  </si>
  <si>
    <t>GIERRE SERVIZI  S.R.L - CF.01366880564</t>
  </si>
  <si>
    <t>SERVIZI IN MATERIA DI AMMINISTRAZIONE E GESTIONE DEL PERSONALE. Servizio Informativo e Osservatorio e gestione del Personale</t>
  </si>
  <si>
    <t>IMPORTI DELLE SOMME LIQUIDATE AL 31/12/2014</t>
  </si>
  <si>
    <t>Affidamento diretto in adesione ad accordo quadro/convenzione</t>
  </si>
  <si>
    <t>QUI! GROUP SPA - CF.03105300101</t>
  </si>
  <si>
    <t>4693852135 E CIG Derivato Z290E54611</t>
  </si>
  <si>
    <t>dal 04/04/2014 al 03/04/2015</t>
  </si>
  <si>
    <t>Z5E1072FB2</t>
  </si>
  <si>
    <t>ACQUISTO STAMPANTE TRAMITE CONSIP. IMPEGNO DI SPESA</t>
  </si>
  <si>
    <t>Procedura Aperta</t>
  </si>
  <si>
    <t>ARCOS ITALIA - CF.LTRGRG81T54F152K</t>
  </si>
  <si>
    <t>ARCOS ITALIA - CF.LTRGRG81T54F152K SOLUZIONI UFFICIO S.R.L. CF 02778750246</t>
  </si>
  <si>
    <t>319 (Pagamento il 20/01/15)</t>
  </si>
  <si>
    <t>CONVENZIONE CONSIP "BUONI PASTO EDIZIONE 6 LOTTO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</si>
</sst>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8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 wrapText="1"/>
    </xf>
    <xf numFmtId="16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activeCell="C14" sqref="C14"/>
    </sheetView>
  </sheetViews>
  <sheetFormatPr defaultColWidth="16.42578125" defaultRowHeight="15" x14ac:dyDescent="0.25"/>
  <cols>
    <col min="1" max="1" width="11.42578125" style="3" bestFit="1" customWidth="1"/>
    <col min="2" max="2" width="17.7109375" style="3" customWidth="1"/>
    <col min="3" max="3" width="29.85546875" style="3" customWidth="1"/>
    <col min="4" max="4" width="19.5703125" style="3" customWidth="1"/>
    <col min="5" max="5" width="20.5703125" style="3" customWidth="1"/>
    <col min="6" max="6" width="19" style="3" customWidth="1"/>
    <col min="7" max="7" width="18.7109375" style="3" customWidth="1"/>
    <col min="8" max="8" width="17.5703125" style="3" customWidth="1"/>
    <col min="9" max="9" width="20.42578125" style="3" customWidth="1"/>
    <col min="10" max="16384" width="16.42578125" style="3"/>
  </cols>
  <sheetData>
    <row r="1" spans="1:10" s="2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18</v>
      </c>
    </row>
    <row r="2" spans="1:10" ht="60" x14ac:dyDescent="0.2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12</v>
      </c>
      <c r="G2" s="6">
        <v>190</v>
      </c>
      <c r="H2" s="7" t="s">
        <v>13</v>
      </c>
      <c r="I2" s="6">
        <v>190</v>
      </c>
    </row>
    <row r="3" spans="1:10" ht="75" x14ac:dyDescent="0.25">
      <c r="A3" s="5" t="s">
        <v>14</v>
      </c>
      <c r="B3" s="5" t="s">
        <v>9</v>
      </c>
      <c r="C3" s="5" t="s">
        <v>17</v>
      </c>
      <c r="D3" s="5" t="s">
        <v>11</v>
      </c>
      <c r="E3" s="5" t="s">
        <v>15</v>
      </c>
      <c r="F3" s="5" t="s">
        <v>16</v>
      </c>
      <c r="G3" s="6">
        <v>942.62</v>
      </c>
      <c r="H3" s="7" t="s">
        <v>13</v>
      </c>
      <c r="I3" s="6">
        <v>942.62</v>
      </c>
    </row>
    <row r="4" spans="1:10" ht="75" x14ac:dyDescent="0.25">
      <c r="A4" s="5" t="s">
        <v>21</v>
      </c>
      <c r="B4" s="5" t="s">
        <v>9</v>
      </c>
      <c r="C4" s="5" t="s">
        <v>29</v>
      </c>
      <c r="D4" s="5" t="s">
        <v>19</v>
      </c>
      <c r="E4" s="5" t="s">
        <v>20</v>
      </c>
      <c r="F4" s="5" t="s">
        <v>20</v>
      </c>
      <c r="G4" s="6">
        <v>16378</v>
      </c>
      <c r="H4" s="7" t="s">
        <v>22</v>
      </c>
      <c r="I4" s="6">
        <f>5387.5+4202.25+2262.75</f>
        <v>11852.5</v>
      </c>
      <c r="J4" s="4"/>
    </row>
    <row r="5" spans="1:10" ht="60" x14ac:dyDescent="0.25">
      <c r="A5" s="5" t="s">
        <v>23</v>
      </c>
      <c r="B5" s="5" t="s">
        <v>9</v>
      </c>
      <c r="C5" s="5" t="s">
        <v>24</v>
      </c>
      <c r="D5" s="5" t="s">
        <v>25</v>
      </c>
      <c r="E5" s="5" t="s">
        <v>27</v>
      </c>
      <c r="F5" s="5" t="s">
        <v>26</v>
      </c>
      <c r="G5" s="6">
        <v>319</v>
      </c>
      <c r="H5" s="8">
        <v>41943</v>
      </c>
      <c r="I5" s="6" t="s">
        <v>28</v>
      </c>
    </row>
    <row r="6" spans="1:10" x14ac:dyDescent="0.25">
      <c r="G6" s="4"/>
      <c r="I6" s="4"/>
    </row>
    <row r="7" spans="1:10" x14ac:dyDescent="0.25">
      <c r="G7" s="4"/>
      <c r="I7" s="4"/>
    </row>
    <row r="8" spans="1:10" x14ac:dyDescent="0.25">
      <c r="G8" s="4"/>
      <c r="I8" s="4"/>
    </row>
    <row r="9" spans="1:10" x14ac:dyDescent="0.25">
      <c r="G9" s="4"/>
      <c r="I9" s="4"/>
    </row>
    <row r="10" spans="1:10" x14ac:dyDescent="0.25">
      <c r="G10" s="4"/>
      <c r="I10" s="4"/>
    </row>
    <row r="11" spans="1:10" x14ac:dyDescent="0.25">
      <c r="G11" s="4"/>
      <c r="I11" s="4"/>
    </row>
  </sheetData>
  <pageMargins left="0.25" right="0.17" top="0.74803149606299213" bottom="0.32" header="0.31496062992125984" footer="0.17"/>
  <pageSetup paperSize="9" scale="8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rag03</dc:creator>
  <cp:lastModifiedBy>rag03</cp:lastModifiedBy>
  <cp:lastPrinted>2015-01-21T11:18:49Z</cp:lastPrinted>
  <dcterms:created xsi:type="dcterms:W3CDTF">2014-12-19T10:17:57Z</dcterms:created>
  <dcterms:modified xsi:type="dcterms:W3CDTF">2015-01-21T11:27:19Z</dcterms:modified>
</cp:coreProperties>
</file>